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毕业去向【就业】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  <comment ref="Q2" authorId="1">
      <text>
        <t xml:space="preserve"/>
      </text>
    </comment>
    <comment ref="R2" authorId="1">
      <text>
        <t xml:space="preserve"/>
      </text>
    </comment>
    <comment ref="S2" authorId="1">
      <text>
        <t xml:space="preserve"/>
      </text>
    </comment>
    <comment ref="T2" authorId="1">
      <text>
        <t xml:space="preserve"/>
      </text>
    </comment>
    <comment ref="U2" authorId="1">
      <text>
        <t xml:space="preserve"/>
      </text>
    </comment>
    <comment ref="V2" authorId="1">
      <text>
        <t xml:space="preserve"/>
      </text>
    </comment>
    <comment ref="W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<sst xmlns="http://schemas.openxmlformats.org/spreadsheetml/2006/main" count="77" uniqueCount="71">
  <si>
    <t xml:space="preserve">备注：*为必填项。说明：本数据子类规定了学生毕业去向就业情况基本数据项。</t>
  </si>
  <si>
    <t xml:space="preserve">学校代码</t>
  </si>
  <si>
    <t xml:space="preserve">学号</t>
  </si>
  <si>
    <t xml:space="preserve">姓名</t>
  </si>
  <si>
    <t xml:space="preserve">专业名称</t>
  </si>
  <si>
    <t xml:space="preserve">班级名称</t>
  </si>
  <si>
    <t xml:space="preserve">身份证号</t>
  </si>
  <si>
    <t xml:space="preserve">就业单位是否校企合作单位</t>
  </si>
  <si>
    <t xml:space="preserve">就业单位名称</t>
  </si>
  <si>
    <t xml:space="preserve">就业单位行业码</t>
  </si>
  <si>
    <t xml:space="preserve">就业单位性质码</t>
  </si>
  <si>
    <t xml:space="preserve">就业单位规模码</t>
  </si>
  <si>
    <t xml:space="preserve">起薪线（元）</t>
  </si>
  <si>
    <t xml:space="preserve">是否对口</t>
  </si>
  <si>
    <t xml:space="preserve">就业区域省机构编码</t>
  </si>
  <si>
    <t xml:space="preserve">就业区域省名称</t>
  </si>
  <si>
    <t xml:space="preserve">就业区域市名称</t>
  </si>
  <si>
    <t xml:space="preserve">就业区域市机构编码</t>
  </si>
  <si>
    <t xml:space="preserve">就业日期</t>
  </si>
  <si>
    <t xml:space="preserve">是否自主创业</t>
  </si>
  <si>
    <t xml:space="preserve">创业项目名称</t>
  </si>
  <si>
    <t xml:space="preserve">是否灵活就业</t>
  </si>
  <si>
    <t xml:space="preserve">工作内容</t>
  </si>
  <si>
    <t xml:space="preserve">数据采集时间</t>
  </si>
  <si>
    <t xml:space="preserve">否</t>
  </si>
  <si>
    <t xml:space="preserve">是</t>
  </si>
  <si>
    <t xml:space="preserve">农、林、牧、渔业</t>
  </si>
  <si>
    <t xml:space="preserve">采矿业</t>
  </si>
  <si>
    <t xml:space="preserve">制造业</t>
  </si>
  <si>
    <t xml:space="preserve">电力、热力、燃气及水生产和供应业</t>
  </si>
  <si>
    <t xml:space="preserve">建筑业</t>
  </si>
  <si>
    <t xml:space="preserve">批发和零售业</t>
  </si>
  <si>
    <t xml:space="preserve">交通运输、仓储和邮政业</t>
  </si>
  <si>
    <t xml:space="preserve">住宿和餐饮业</t>
  </si>
  <si>
    <t xml:space="preserve">信息传输、软件和信息技术服务业</t>
  </si>
  <si>
    <t xml:space="preserve">金融业</t>
  </si>
  <si>
    <t xml:space="preserve">房地产业</t>
  </si>
  <si>
    <t xml:space="preserve">租赁和商务服务业</t>
  </si>
  <si>
    <t xml:space="preserve">科学研究和技术服务业</t>
  </si>
  <si>
    <t xml:space="preserve">水利、环境和公共设施管理业</t>
  </si>
  <si>
    <t xml:space="preserve">居民服务、修理和其他服务业</t>
  </si>
  <si>
    <t xml:space="preserve">教育</t>
  </si>
  <si>
    <t xml:space="preserve">机关</t>
  </si>
  <si>
    <t xml:space="preserve">事业单位</t>
  </si>
  <si>
    <t xml:space="preserve">国有企业</t>
  </si>
  <si>
    <t xml:space="preserve">民营（私营）企业</t>
  </si>
  <si>
    <t xml:space="preserve">部队</t>
  </si>
  <si>
    <t xml:space="preserve">社会组织机构</t>
  </si>
  <si>
    <t xml:space="preserve">国际组织机构 </t>
  </si>
  <si>
    <t xml:space="preserve">国防科工机构</t>
  </si>
  <si>
    <t xml:space="preserve">财政金融机构</t>
  </si>
  <si>
    <t xml:space="preserve">其他</t>
  </si>
  <si>
    <t xml:space="preserve">特大型</t>
  </si>
  <si>
    <t xml:space="preserve">大型</t>
  </si>
  <si>
    <t xml:space="preserve">中型</t>
  </si>
  <si>
    <t xml:space="preserve">小型</t>
  </si>
  <si>
    <t xml:space="preserve">微型</t>
  </si>
  <si>
    <t xml:space="preserve">*学校代码</t>
  </si>
  <si>
    <t xml:space="preserve">*学号</t>
  </si>
  <si>
    <t xml:space="preserve">*专业名称</t>
  </si>
  <si>
    <t xml:space="preserve">*班级名称</t>
  </si>
  <si>
    <t xml:space="preserve">*就业单位是否校企合作单位</t>
  </si>
  <si>
    <t xml:space="preserve">*就业单位行业码</t>
  </si>
  <si>
    <t xml:space="preserve">*就业单位性质码</t>
  </si>
  <si>
    <t xml:space="preserve">*就业单位规模码</t>
  </si>
  <si>
    <t xml:space="preserve">*是否对口</t>
  </si>
  <si>
    <t xml:space="preserve">*就业日期</t>
  </si>
  <si>
    <t xml:space="preserve">*是否自主创业</t>
  </si>
  <si>
    <t xml:space="preserve">*创业项目名称</t>
  </si>
  <si>
    <t xml:space="preserve">*是否灵活就业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</si>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</sst>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13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13" bestFit="1" customWidth="1" collapsed="1"/>
    <col min="2" max="2" width="7.06640625" style="13" bestFit="1" customWidth="1" collapsed="1"/>
    <col min="3" max="3" width="6.1328125" style="13" bestFit="1" customWidth="1" collapsed="1"/>
    <col min="4" max="4" width="11.59765625" style="13" bestFit="1" customWidth="1" collapsed="1"/>
    <col min="5" max="5" width="11.59765625" style="13" bestFit="1" customWidth="1" collapsed="1"/>
    <col min="6" max="6" width="10.53125" style="13" bestFit="1" customWidth="1" collapsed="1"/>
    <col min="7" max="7" width="29.19921875" style="13" bestFit="1" customWidth="1" collapsed="1"/>
    <col min="8" max="8" width="14.9296875" style="13" bestFit="1" customWidth="1" collapsed="1"/>
    <col min="9" max="9" width="18.1328125" style="13" bestFit="1" customWidth="1" collapsed="1"/>
    <col min="10" max="10" width="18.1328125" style="13" bestFit="1" customWidth="1" collapsed="1"/>
    <col min="11" max="11" width="18.1328125" style="13" bestFit="1" customWidth="1" collapsed="1"/>
    <col min="12" max="12" width="14.9296875" style="13" bestFit="1" customWidth="1" collapsed="1"/>
    <col min="13" max="13" width="11.59765625" style="13" bestFit="1" customWidth="1" collapsed="1"/>
    <col min="14" max="14" width="21.59765625" style="13" bestFit="1" customWidth="1" collapsed="1"/>
    <col min="15" max="15" width="17.19921875" style="13" bestFit="1" customWidth="1" collapsed="1"/>
    <col min="16" max="16" width="17.19921875" style="13" bestFit="1" customWidth="1" collapsed="1"/>
    <col min="17" max="17" width="21.59765625" style="13" bestFit="1" customWidth="1" collapsed="1"/>
    <col min="18" max="18" width="11.59765625" style="13" bestFit="1" customWidth="1" collapsed="1"/>
    <col min="19" max="19" width="16" style="13" bestFit="1" customWidth="1" collapsed="1"/>
    <col min="20" max="20" width="16" style="13" bestFit="1" customWidth="1" collapsed="1"/>
    <col min="21" max="21" width="16" style="13" bestFit="1" customWidth="1" collapsed="1"/>
    <col min="22" max="22" width="10.53125" style="13" bestFit="1" customWidth="1" collapsed="1"/>
    <col min="23" max="23" width="16" style="13" bestFit="1" customWidth="1" collapsed="1"/>
    <col min="24" max="24" width="8" style="13" collapsed="1"/>
  </cols>
  <sheetData>
    <row r="1" ht="40" customHeight="1">
      <c r="A1" s="1" t="s">
        <v>0</v>
      </c>
      <c r="W1" s="1"/>
    </row>
    <row r="2">
      <c r="A2" s="3" t="s">
        <v>57</v>
      </c>
      <c r="B2" s="3" t="s">
        <v>58</v>
      </c>
      <c r="C2" s="4" t="s">
        <v>3</v>
      </c>
      <c r="D2" s="3" t="s">
        <v>59</v>
      </c>
      <c r="E2" s="3" t="s">
        <v>60</v>
      </c>
      <c r="F2" s="5" t="s">
        <v>6</v>
      </c>
      <c r="G2" s="3" t="s">
        <v>61</v>
      </c>
      <c r="H2" s="6" t="s">
        <v>8</v>
      </c>
      <c r="I2" s="3" t="s">
        <v>62</v>
      </c>
      <c r="J2" s="3" t="s">
        <v>63</v>
      </c>
      <c r="K2" s="3" t="s">
        <v>64</v>
      </c>
      <c r="L2" s="7" t="s">
        <v>12</v>
      </c>
      <c r="M2" s="3" t="s">
        <v>65</v>
      </c>
      <c r="N2" s="8" t="s">
        <v>14</v>
      </c>
      <c r="O2" s="9" t="s">
        <v>15</v>
      </c>
      <c r="P2" s="10" t="s">
        <v>16</v>
      </c>
      <c r="Q2" s="11" t="s">
        <v>17</v>
      </c>
      <c r="R2" s="3" t="s">
        <v>66</v>
      </c>
      <c r="S2" s="3" t="s">
        <v>67</v>
      </c>
      <c r="T2" s="3" t="s">
        <v>68</v>
      </c>
      <c r="U2" s="3" t="s">
        <v>69</v>
      </c>
      <c r="V2" s="12" t="s">
        <v>22</v>
      </c>
      <c r="W2" s="3" t="s">
        <v>70</v>
      </c>
    </row>
  </sheetData>
  <mergeCells>
    <mergeCell ref="A1:W1"/>
  </mergeCells>
  <dataValidations disablePrompts="0" count="7">
    <dataValidation type="list" errorStyle="stop" imeMode="noControl" operator="between" allowBlank="1" showDropDown="0" showInputMessage="0" showErrorMessage="0" sqref="G3:G65536">
      <formula1><![CDATA[DataSheet!$A$1:$B$1]]></formula1>
    </dataValidation>
    <dataValidation type="list" errorStyle="stop" imeMode="noControl" operator="between" allowBlank="1" showDropDown="0" showInputMessage="0" showErrorMessage="0" sqref="I3:I65536">
      <formula1><![CDATA[DataSheet!$A$2:$P$2]]></formula1>
    </dataValidation>
    <dataValidation type="list" errorStyle="stop" imeMode="noControl" operator="between" allowBlank="1" showDropDown="0" showInputMessage="0" showErrorMessage="0" sqref="J3:J65536">
      <formula1><![CDATA[DataSheet!$A$3:$J$3]]></formula1>
    </dataValidation>
    <dataValidation type="list" errorStyle="stop" imeMode="noControl" operator="between" allowBlank="1" showDropDown="0" showInputMessage="0" showErrorMessage="0" sqref="K3:K65536">
      <formula1><![CDATA[DataSheet!$A$4:$E$4]]></formula1>
    </dataValidation>
    <dataValidation type="list" errorStyle="stop" imeMode="noControl" operator="between" allowBlank="1" showDropDown="0" showInputMessage="0" showErrorMessage="0" sqref="M3:M65536">
      <formula1><![CDATA[DataSheet!$A$5:$B$5]]></formula1>
    </dataValidation>
    <dataValidation type="list" errorStyle="stop" imeMode="noControl" operator="between" allowBlank="1" showDropDown="0" showInputMessage="0" showErrorMessage="0" sqref="S3:S65536">
      <formula1><![CDATA[DataSheet!$A$6:$B$6]]></formula1>
    </dataValidation>
    <dataValidation type="list" errorStyle="stop" imeMode="noControl" operator="between" allowBlank="1" showDropDown="0" showInputMessage="0" showErrorMessage="0" sqref="U3:U65536">
      <formula1><![CDATA[DataSheet!$A$7:$B$7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24</v>
      </c>
      <c r="B1" t="s">
        <v>25</v>
      </c>
    </row>
    <row r="2">
      <c r="A2" t="s">
        <v>26</v>
      </c>
      <c r="B2" t="s">
        <v>27</v>
      </c>
      <c r="C2" t="s">
        <v>28</v>
      </c>
      <c r="D2" t="s">
        <v>29</v>
      </c>
      <c r="E2" t="s">
        <v>30</v>
      </c>
      <c r="F2" t="s">
        <v>31</v>
      </c>
      <c r="G2" t="s">
        <v>32</v>
      </c>
      <c r="H2" t="s">
        <v>33</v>
      </c>
      <c r="I2" t="s">
        <v>34</v>
      </c>
      <c r="J2" t="s">
        <v>35</v>
      </c>
      <c r="K2" t="s">
        <v>36</v>
      </c>
      <c r="L2" t="s">
        <v>37</v>
      </c>
      <c r="M2" t="s">
        <v>38</v>
      </c>
      <c r="N2" t="s">
        <v>39</v>
      </c>
      <c r="O2" t="s">
        <v>40</v>
      </c>
      <c r="P2" t="s">
        <v>41</v>
      </c>
    </row>
    <row r="3">
      <c r="A3" t="s">
        <v>42</v>
      </c>
      <c r="B3" t="s">
        <v>43</v>
      </c>
      <c r="C3" t="s">
        <v>44</v>
      </c>
      <c r="D3" t="s">
        <v>45</v>
      </c>
      <c r="E3" t="s">
        <v>46</v>
      </c>
      <c r="F3" t="s">
        <v>47</v>
      </c>
      <c r="G3" t="s">
        <v>48</v>
      </c>
      <c r="H3" t="s">
        <v>49</v>
      </c>
      <c r="I3" t="s">
        <v>50</v>
      </c>
      <c r="J3" t="s">
        <v>51</v>
      </c>
    </row>
    <row r="4">
      <c r="A4" t="s">
        <v>52</v>
      </c>
      <c r="B4" t="s">
        <v>53</v>
      </c>
      <c r="C4" t="s">
        <v>54</v>
      </c>
      <c r="D4" t="s">
        <v>55</v>
      </c>
      <c r="E4" t="s">
        <v>56</v>
      </c>
    </row>
    <row r="5">
      <c r="A5" t="s">
        <v>24</v>
      </c>
      <c r="B5" t="s">
        <v>25</v>
      </c>
    </row>
    <row r="6">
      <c r="A6" t="s">
        <v>24</v>
      </c>
      <c r="B6" t="s">
        <v>25</v>
      </c>
    </row>
    <row r="7">
      <c r="A7" t="s">
        <v>24</v>
      </c>
      <c r="B7" t="s">
        <v>25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2023-06-20T17:50:59Z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